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\Desktop\"/>
    </mc:Choice>
  </mc:AlternateContent>
  <bookViews>
    <workbookView xWindow="0" yWindow="0" windowWidth="19725" windowHeight="135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<sst xmlns="http://schemas.openxmlformats.org/spreadsheetml/2006/main" count="56" uniqueCount="56">
  <si>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年数</t>
  </si>
  <si>
    <t>元利合計</t>
  </si>
  <si>
    <t>1年目</t>
  </si>
  <si>
    <t>2年目</t>
  </si>
  <si>
    <t>3年目</t>
  </si>
  <si>
    <t>4年目</t>
  </si>
  <si>
    <t>5年目</t>
  </si>
  <si>
    <t>6年目</t>
  </si>
  <si>
    <t>7年目</t>
  </si>
  <si>
    <t>8年目</t>
  </si>
  <si>
    <t>9年目</t>
  </si>
  <si>
    <t>10年目</t>
  </si>
  <si>
    <t>11年目</t>
  </si>
  <si>
    <t>12年目</t>
  </si>
  <si>
    <t>13年目</t>
  </si>
  <si>
    <t>14年目</t>
  </si>
  <si>
    <t>15年目</t>
  </si>
  <si>
    <t>16年目</t>
  </si>
  <si>
    <t>17年目</t>
  </si>
  <si>
    <t>18年目</t>
  </si>
  <si>
    <t>19年目</t>
  </si>
  <si>
    <t>20年目</t>
  </si>
  <si>
    <t>21年目</t>
  </si>
  <si>
    <t>22年目</t>
  </si>
  <si>
    <t>23年目</t>
  </si>
  <si>
    <t>24年目</t>
  </si>
  <si>
    <t>25年目</t>
  </si>
  <si>
    <t>26年目</t>
  </si>
  <si>
    <t>27年目</t>
  </si>
  <si>
    <t>28年目</t>
  </si>
  <si>
    <t>29年目</t>
  </si>
  <si>
    <t>30年目</t>
  </si>
  <si>
    <t>31年目</t>
  </si>
  <si>
    <t>32年目</t>
  </si>
  <si>
    <t>33年目</t>
  </si>
  <si>
    <t>34年目</t>
  </si>
  <si>
    <t>35年目</t>
  </si>
  <si>
    <t>36年目</t>
  </si>
  <si>
    <t>37年目</t>
  </si>
  <si>
    <t>38年目</t>
  </si>
  <si>
    <t>39年目</t>
  </si>
  <si>
    <t>40年目</t>
  </si>
  <si>
    <t>41年目</t>
  </si>
  <si>
    <t>42年目</t>
  </si>
  <si>
    <t>43年目</t>
  </si>
  <si>
    <t>44年目</t>
  </si>
  <si>
    <t>45年目</t>
  </si>
  <si>
    <t>46年目</t>
  </si>
  <si>
    <t>47年目</t>
  </si>
  <si>
    <t>48年目</t>
  </si>
  <si>
    <t>49年目</t>
  </si>
  <si>
    <t>50年目</t>
  </si>
  <si>
    <t>51年目</t>
  </si>
  <si>
    <t>西暦</t>
    <rPh sb="0" eb="2">
      <t>セイレキ</t>
    </rPh>
    <phoneticPr fontId="3"/>
  </si>
  <si>
    <t>実質配当利回り</t>
    <rPh sb="2" eb="4">
      <t>ハイトウ</t>
    </rPh>
    <rPh sb="4" eb="6">
      <t>リマワ</t>
    </rPh>
    <phoneticPr fontId="3"/>
  </si>
  <si>
    <t>10万円をバフェットに運用してもらうと</t>
    <rPh sb="2" eb="4">
      <t>マンエン</t>
    </rPh>
    <rPh sb="11" eb="13">
      <t>ウンヨウ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</si>
</sst>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b/>
      <sz val="10"/>
      <color rgb="FF000000"/>
      <name val="游ゴシック"/>
      <family val="2"/>
      <charset val="1"/>
      <scheme val="minor"/>
    </font>
    <font>
      <sz val="10"/>
      <color rgb="FF000000"/>
      <name val="游ゴシック"/>
      <family val="2"/>
      <charset val="1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ECF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3" fontId="2" fillId="3" borderId="4" xfId="0" applyNumberFormat="1" applyFont="1" applyFill="1" applyBorder="1" applyAlignment="1">
      <alignment vertical="center" wrapText="1"/>
    </xf>
    <xf numFmtId="10" fontId="2" fillId="3" borderId="4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バフェット投資利回り</a:t>
            </a:r>
            <a:r>
              <a:rPr lang="en-US" altLang="ja-JP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075242854418497"/>
          <c:y val="0.19786337079382105"/>
          <c:w val="0.86197228939679404"/>
          <c:h val="0.73472733803011481"/>
        </c:manualLayout>
      </c:layout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西暦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Sheet1!$A$3:$A$53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Sheet1!$A$3:$A$53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D8-4B3D-B0DD-07BA34B98CDB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元利合計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Sheet1!$A$3:$A$53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Sheet1!$C$3:$C$53</c:f>
              <c:numCache>
                <c:formatCode>#,##0</c:formatCode>
                <c:ptCount val="51"/>
                <c:pt idx="0">
                  <c:v>120800</c:v>
                </c:pt>
                <c:pt idx="1">
                  <c:v>145926</c:v>
                </c:pt>
                <c:pt idx="2">
                  <c:v>176279</c:v>
                </c:pt>
                <c:pt idx="3">
                  <c:v>212945</c:v>
                </c:pt>
                <c:pt idx="4">
                  <c:v>257238</c:v>
                </c:pt>
                <c:pt idx="5">
                  <c:v>310743</c:v>
                </c:pt>
                <c:pt idx="6">
                  <c:v>375378</c:v>
                </c:pt>
                <c:pt idx="7">
                  <c:v>453456</c:v>
                </c:pt>
                <c:pt idx="8">
                  <c:v>547775</c:v>
                </c:pt>
                <c:pt idx="9">
                  <c:v>661713</c:v>
                </c:pt>
                <c:pt idx="10">
                  <c:v>799349</c:v>
                </c:pt>
                <c:pt idx="11">
                  <c:v>965613</c:v>
                </c:pt>
                <c:pt idx="12">
                  <c:v>1166461</c:v>
                </c:pt>
                <c:pt idx="13">
                  <c:v>1409085</c:v>
                </c:pt>
                <c:pt idx="14">
                  <c:v>1702174</c:v>
                </c:pt>
                <c:pt idx="15">
                  <c:v>2056226</c:v>
                </c:pt>
                <c:pt idx="16">
                  <c:v>2483922</c:v>
                </c:pt>
                <c:pt idx="17">
                  <c:v>3000577</c:v>
                </c:pt>
                <c:pt idx="18">
                  <c:v>3624697</c:v>
                </c:pt>
                <c:pt idx="19">
                  <c:v>4378634</c:v>
                </c:pt>
                <c:pt idx="20">
                  <c:v>5289390</c:v>
                </c:pt>
                <c:pt idx="21">
                  <c:v>6389584</c:v>
                </c:pt>
                <c:pt idx="22">
                  <c:v>7718617</c:v>
                </c:pt>
                <c:pt idx="23">
                  <c:v>9324089</c:v>
                </c:pt>
                <c:pt idx="24">
                  <c:v>11263500</c:v>
                </c:pt>
                <c:pt idx="25">
                  <c:v>13606308</c:v>
                </c:pt>
                <c:pt idx="26">
                  <c:v>16436420</c:v>
                </c:pt>
                <c:pt idx="27">
                  <c:v>19855195</c:v>
                </c:pt>
                <c:pt idx="28">
                  <c:v>23985076</c:v>
                </c:pt>
                <c:pt idx="29">
                  <c:v>28973971</c:v>
                </c:pt>
                <c:pt idx="30">
                  <c:v>35000558</c:v>
                </c:pt>
                <c:pt idx="31">
                  <c:v>42280674</c:v>
                </c:pt>
                <c:pt idx="32">
                  <c:v>51075054</c:v>
                </c:pt>
                <c:pt idx="33">
                  <c:v>61698665</c:v>
                </c:pt>
                <c:pt idx="34">
                  <c:v>74531987</c:v>
                </c:pt>
                <c:pt idx="35">
                  <c:v>90034640</c:v>
                </c:pt>
                <c:pt idx="36">
                  <c:v>108761846</c:v>
                </c:pt>
                <c:pt idx="37">
                  <c:v>131384309</c:v>
                </c:pt>
                <c:pt idx="38">
                  <c:v>158712246</c:v>
                </c:pt>
                <c:pt idx="39">
                  <c:v>191724393</c:v>
                </c:pt>
                <c:pt idx="40">
                  <c:v>231603067</c:v>
                </c:pt>
                <c:pt idx="41">
                  <c:v>279776505</c:v>
                </c:pt>
                <c:pt idx="42">
                  <c:v>337970018</c:v>
                </c:pt>
                <c:pt idx="43">
                  <c:v>408267781</c:v>
                </c:pt>
                <c:pt idx="44">
                  <c:v>493187480</c:v>
                </c:pt>
                <c:pt idx="45">
                  <c:v>595770475</c:v>
                </c:pt>
                <c:pt idx="46">
                  <c:v>719690734</c:v>
                </c:pt>
                <c:pt idx="47">
                  <c:v>869386407</c:v>
                </c:pt>
                <c:pt idx="48">
                  <c:v>1050218780</c:v>
                </c:pt>
                <c:pt idx="49">
                  <c:v>1268664286</c:v>
                </c:pt>
                <c:pt idx="50">
                  <c:v>1532546457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D8-4B3D-B0DD-07BA34B98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986824"/>
        <c:axId val="631988136"/>
      </c:lineChart>
      <c:dateAx>
        <c:axId val="63198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1988136"/>
        <c:crossesAt val="0"/>
        <c:auto val="0"/>
        <c:lblOffset val="100"/>
        <c:baseTimeUnit val="days"/>
      </c:dateAx>
      <c:valAx>
        <c:axId val="631988136"/>
        <c:scaling>
          <c:orientation val="minMax"/>
          <c:max val="16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1986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</xdr:row>
      <xdr:rowOff>9525</xdr:rowOff>
    </xdr:from>
    <xdr:to>
      <xdr:col>16</xdr:col>
      <xdr:colOff>316126</xdr:colOff>
      <xdr:row>27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C321BCB-EDC6-4765-8F74-9FF925C93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showGridLines="0" tabSelected="1" workbookViewId="0">
      <selection activeCell="T19" sqref="T19"/>
    </sheetView>
  </sheetViews>
  <sheetFormatPr defaultRowHeight="18.75" x14ac:dyDescent="0.4"/>
  <cols>
    <col min="1" max="2" width="9.125" bestFit="1" customWidth="1"/>
    <col min="3" max="3" width="12.125" customWidth="1"/>
    <col min="4" max="4" width="12.375" customWidth="1"/>
  </cols>
  <sheetData>
    <row r="1" spans="1:4" x14ac:dyDescent="0.4">
      <c r="A1" s="7" t="s">
        <v>55</v>
      </c>
      <c r="B1" s="7"/>
      <c r="C1" s="7"/>
      <c r="D1" s="7"/>
    </row>
    <row r="2" spans="1:4" x14ac:dyDescent="0.4">
      <c r="A2" s="1" t="s">
        <v>53</v>
      </c>
      <c r="B2" s="2" t="s">
        <v>0</v>
      </c>
      <c r="C2" s="2" t="s">
        <v>1</v>
      </c>
      <c r="D2" s="2" t="s">
        <v>54</v>
      </c>
    </row>
    <row r="3" spans="1:4" x14ac:dyDescent="0.4">
      <c r="A3" s="3">
        <v>1970</v>
      </c>
      <c r="B3" s="4" t="s">
        <v>2</v>
      </c>
      <c r="C3" s="5">
        <v>120800</v>
      </c>
      <c r="D3" s="6">
        <v>0.20799999999999999</v>
      </c>
    </row>
    <row r="4" spans="1:4" x14ac:dyDescent="0.4">
      <c r="A4" s="3">
        <v>1971</v>
      </c>
      <c r="B4" s="4" t="s">
        <v>3</v>
      </c>
      <c r="C4" s="5">
        <v>145926</v>
      </c>
      <c r="D4" s="6">
        <v>0.45926400000000001</v>
      </c>
    </row>
    <row r="5" spans="1:4" x14ac:dyDescent="0.4">
      <c r="A5" s="3">
        <v>1972</v>
      </c>
      <c r="B5" s="4" t="s">
        <v>4</v>
      </c>
      <c r="C5" s="5">
        <v>176279</v>
      </c>
      <c r="D5" s="6">
        <v>0.762791</v>
      </c>
    </row>
    <row r="6" spans="1:4" x14ac:dyDescent="0.4">
      <c r="A6" s="3">
        <v>1973</v>
      </c>
      <c r="B6" s="4" t="s">
        <v>5</v>
      </c>
      <c r="C6" s="5">
        <v>212945</v>
      </c>
      <c r="D6" s="6">
        <v>1.129451</v>
      </c>
    </row>
    <row r="7" spans="1:4" x14ac:dyDescent="0.4">
      <c r="A7" s="3">
        <v>1974</v>
      </c>
      <c r="B7" s="4" t="s">
        <v>6</v>
      </c>
      <c r="C7" s="5">
        <v>257238</v>
      </c>
      <c r="D7" s="6">
        <v>1.5723769999999999</v>
      </c>
    </row>
    <row r="8" spans="1:4" x14ac:dyDescent="0.4">
      <c r="A8" s="3">
        <v>1975</v>
      </c>
      <c r="B8" s="4" t="s">
        <v>7</v>
      </c>
      <c r="C8" s="5">
        <v>310743</v>
      </c>
      <c r="D8" s="6">
        <v>2.1074320000000002</v>
      </c>
    </row>
    <row r="9" spans="1:4" x14ac:dyDescent="0.4">
      <c r="A9" s="3">
        <v>1976</v>
      </c>
      <c r="B9" s="4" t="s">
        <v>8</v>
      </c>
      <c r="C9" s="5">
        <v>375378</v>
      </c>
      <c r="D9" s="6">
        <v>2.7537780000000001</v>
      </c>
    </row>
    <row r="10" spans="1:4" x14ac:dyDescent="0.4">
      <c r="A10" s="3">
        <v>1977</v>
      </c>
      <c r="B10" s="4" t="s">
        <v>9</v>
      </c>
      <c r="C10" s="5">
        <v>453456</v>
      </c>
      <c r="D10" s="6">
        <v>3.5345629999999999</v>
      </c>
    </row>
    <row r="11" spans="1:4" x14ac:dyDescent="0.4">
      <c r="A11" s="3">
        <v>1978</v>
      </c>
      <c r="B11" s="4" t="s">
        <v>10</v>
      </c>
      <c r="C11" s="5">
        <v>547775</v>
      </c>
      <c r="D11" s="6">
        <v>4.4777529999999999</v>
      </c>
    </row>
    <row r="12" spans="1:4" x14ac:dyDescent="0.4">
      <c r="A12" s="3">
        <v>1979</v>
      </c>
      <c r="B12" s="4" t="s">
        <v>11</v>
      </c>
      <c r="C12" s="5">
        <v>661713</v>
      </c>
      <c r="D12" s="6">
        <v>5.6171249999999997</v>
      </c>
    </row>
    <row r="13" spans="1:4" x14ac:dyDescent="0.4">
      <c r="A13" s="3">
        <v>1980</v>
      </c>
      <c r="B13" s="4" t="s">
        <v>12</v>
      </c>
      <c r="C13" s="5">
        <v>799349</v>
      </c>
      <c r="D13" s="6">
        <v>6.993487</v>
      </c>
    </row>
    <row r="14" spans="1:4" x14ac:dyDescent="0.4">
      <c r="A14" s="3">
        <v>1981</v>
      </c>
      <c r="B14" s="4" t="s">
        <v>13</v>
      </c>
      <c r="C14" s="5">
        <v>965613</v>
      </c>
      <c r="D14" s="6">
        <v>8.6561319999999995</v>
      </c>
    </row>
    <row r="15" spans="1:4" x14ac:dyDescent="0.4">
      <c r="A15" s="3">
        <v>1982</v>
      </c>
      <c r="B15" s="4" t="s">
        <v>14</v>
      </c>
      <c r="C15" s="5">
        <v>1166461</v>
      </c>
      <c r="D15" s="6">
        <v>10.664607999999999</v>
      </c>
    </row>
    <row r="16" spans="1:4" x14ac:dyDescent="0.4">
      <c r="A16" s="3">
        <v>1983</v>
      </c>
      <c r="B16" s="4" t="s">
        <v>15</v>
      </c>
      <c r="C16" s="5">
        <v>1409085</v>
      </c>
      <c r="D16" s="6">
        <v>13.090846000000001</v>
      </c>
    </row>
    <row r="17" spans="1:4" x14ac:dyDescent="0.4">
      <c r="A17" s="3">
        <v>1984</v>
      </c>
      <c r="B17" s="4" t="s">
        <v>16</v>
      </c>
      <c r="C17" s="5">
        <v>1702174</v>
      </c>
      <c r="D17" s="6">
        <v>16.021742</v>
      </c>
    </row>
    <row r="18" spans="1:4" x14ac:dyDescent="0.4">
      <c r="A18" s="3">
        <v>1985</v>
      </c>
      <c r="B18" s="4" t="s">
        <v>17</v>
      </c>
      <c r="C18" s="5">
        <v>2056226</v>
      </c>
      <c r="D18" s="6">
        <v>19.562265</v>
      </c>
    </row>
    <row r="19" spans="1:4" x14ac:dyDescent="0.4">
      <c r="A19" s="3">
        <v>1986</v>
      </c>
      <c r="B19" s="4" t="s">
        <v>18</v>
      </c>
      <c r="C19" s="5">
        <v>2483922</v>
      </c>
      <c r="D19" s="6">
        <v>23.839216</v>
      </c>
    </row>
    <row r="20" spans="1:4" x14ac:dyDescent="0.4">
      <c r="A20" s="3">
        <v>1987</v>
      </c>
      <c r="B20" s="4" t="s">
        <v>19</v>
      </c>
      <c r="C20" s="5">
        <v>3000577</v>
      </c>
      <c r="D20" s="6">
        <v>29.005773000000001</v>
      </c>
    </row>
    <row r="21" spans="1:4" x14ac:dyDescent="0.4">
      <c r="A21" s="3">
        <v>1988</v>
      </c>
      <c r="B21" s="4" t="s">
        <v>20</v>
      </c>
      <c r="C21" s="5">
        <v>3624697</v>
      </c>
      <c r="D21" s="6">
        <v>35.246974000000002</v>
      </c>
    </row>
    <row r="22" spans="1:4" x14ac:dyDescent="0.4">
      <c r="A22" s="3">
        <v>1989</v>
      </c>
      <c r="B22" s="4" t="s">
        <v>21</v>
      </c>
      <c r="C22" s="5">
        <v>4378634</v>
      </c>
      <c r="D22" s="6">
        <v>42.786344</v>
      </c>
    </row>
    <row r="23" spans="1:4" x14ac:dyDescent="0.4">
      <c r="A23" s="3">
        <v>1990</v>
      </c>
      <c r="B23" s="4" t="s">
        <v>22</v>
      </c>
      <c r="C23" s="5">
        <v>5289390</v>
      </c>
      <c r="D23" s="6">
        <v>51.893903999999999</v>
      </c>
    </row>
    <row r="24" spans="1:4" x14ac:dyDescent="0.4">
      <c r="A24" s="3">
        <v>1991</v>
      </c>
      <c r="B24" s="4" t="s">
        <v>23</v>
      </c>
      <c r="C24" s="5">
        <v>6389584</v>
      </c>
      <c r="D24" s="6">
        <v>62.895836000000003</v>
      </c>
    </row>
    <row r="25" spans="1:4" x14ac:dyDescent="0.4">
      <c r="A25" s="3">
        <v>1992</v>
      </c>
      <c r="B25" s="4" t="s">
        <v>24</v>
      </c>
      <c r="C25" s="5">
        <v>7718617</v>
      </c>
      <c r="D25" s="6">
        <v>76.186169000000007</v>
      </c>
    </row>
    <row r="26" spans="1:4" x14ac:dyDescent="0.4">
      <c r="A26" s="3">
        <v>1993</v>
      </c>
      <c r="B26" s="4" t="s">
        <v>25</v>
      </c>
      <c r="C26" s="5">
        <v>9324089</v>
      </c>
      <c r="D26" s="6">
        <v>92.240893</v>
      </c>
    </row>
    <row r="27" spans="1:4" x14ac:dyDescent="0.4">
      <c r="A27" s="3">
        <v>1994</v>
      </c>
      <c r="B27" s="4" t="s">
        <v>26</v>
      </c>
      <c r="C27" s="5">
        <v>11263500</v>
      </c>
      <c r="D27" s="6">
        <v>111.634998</v>
      </c>
    </row>
    <row r="28" spans="1:4" x14ac:dyDescent="0.4">
      <c r="A28" s="3">
        <v>1995</v>
      </c>
      <c r="B28" s="4" t="s">
        <v>27</v>
      </c>
      <c r="C28" s="5">
        <v>13606308</v>
      </c>
      <c r="D28" s="6">
        <v>135.06307799999999</v>
      </c>
    </row>
    <row r="29" spans="1:4" x14ac:dyDescent="0.4">
      <c r="A29" s="3">
        <v>1996</v>
      </c>
      <c r="B29" s="4" t="s">
        <v>28</v>
      </c>
      <c r="C29" s="5">
        <v>16436420</v>
      </c>
      <c r="D29" s="6">
        <v>163.36419799999999</v>
      </c>
    </row>
    <row r="30" spans="1:4" x14ac:dyDescent="0.4">
      <c r="A30" s="3">
        <v>1997</v>
      </c>
      <c r="B30" s="4" t="s">
        <v>29</v>
      </c>
      <c r="C30" s="5">
        <v>19855195</v>
      </c>
      <c r="D30" s="6">
        <v>197.551952</v>
      </c>
    </row>
    <row r="31" spans="1:4" x14ac:dyDescent="0.4">
      <c r="A31" s="3">
        <v>1998</v>
      </c>
      <c r="B31" s="4" t="s">
        <v>30</v>
      </c>
      <c r="C31" s="5">
        <v>23985076</v>
      </c>
      <c r="D31" s="6">
        <v>238.85075699999999</v>
      </c>
    </row>
    <row r="32" spans="1:4" x14ac:dyDescent="0.4">
      <c r="A32" s="3">
        <v>1999</v>
      </c>
      <c r="B32" s="4" t="s">
        <v>31</v>
      </c>
      <c r="C32" s="5">
        <v>28973971</v>
      </c>
      <c r="D32" s="6">
        <v>288.73971499999999</v>
      </c>
    </row>
    <row r="33" spans="1:4" x14ac:dyDescent="0.4">
      <c r="A33" s="3">
        <v>2000</v>
      </c>
      <c r="B33" s="4" t="s">
        <v>32</v>
      </c>
      <c r="C33" s="5">
        <v>35000558</v>
      </c>
      <c r="D33" s="6">
        <v>349.00557600000002</v>
      </c>
    </row>
    <row r="34" spans="1:4" x14ac:dyDescent="0.4">
      <c r="A34" s="3">
        <v>2001</v>
      </c>
      <c r="B34" s="4" t="s">
        <v>33</v>
      </c>
      <c r="C34" s="5">
        <v>42280674</v>
      </c>
      <c r="D34" s="6">
        <v>421.806735</v>
      </c>
    </row>
    <row r="35" spans="1:4" x14ac:dyDescent="0.4">
      <c r="A35" s="3">
        <v>2002</v>
      </c>
      <c r="B35" s="4" t="s">
        <v>34</v>
      </c>
      <c r="C35" s="5">
        <v>51075054</v>
      </c>
      <c r="D35" s="6">
        <v>509.75053600000001</v>
      </c>
    </row>
    <row r="36" spans="1:4" x14ac:dyDescent="0.4">
      <c r="A36" s="3">
        <v>2003</v>
      </c>
      <c r="B36" s="4" t="s">
        <v>35</v>
      </c>
      <c r="C36" s="5">
        <v>61698665</v>
      </c>
      <c r="D36" s="6">
        <v>615.98664799999995</v>
      </c>
    </row>
    <row r="37" spans="1:4" x14ac:dyDescent="0.4">
      <c r="A37" s="3">
        <v>2004</v>
      </c>
      <c r="B37" s="4" t="s">
        <v>36</v>
      </c>
      <c r="C37" s="5">
        <v>74531987</v>
      </c>
      <c r="D37" s="6">
        <v>744.31987100000003</v>
      </c>
    </row>
    <row r="38" spans="1:4" x14ac:dyDescent="0.4">
      <c r="A38" s="3">
        <v>2005</v>
      </c>
      <c r="B38" s="4" t="s">
        <v>37</v>
      </c>
      <c r="C38" s="5">
        <v>90034640</v>
      </c>
      <c r="D38" s="6">
        <v>899.34640400000001</v>
      </c>
    </row>
    <row r="39" spans="1:4" x14ac:dyDescent="0.4">
      <c r="A39" s="3">
        <v>2006</v>
      </c>
      <c r="B39" s="4" t="s">
        <v>38</v>
      </c>
      <c r="C39" s="5">
        <v>108761846</v>
      </c>
      <c r="D39" s="6">
        <v>1086.6184559999999</v>
      </c>
    </row>
    <row r="40" spans="1:4" x14ac:dyDescent="0.4">
      <c r="A40" s="3">
        <v>2007</v>
      </c>
      <c r="B40" s="4" t="s">
        <v>39</v>
      </c>
      <c r="C40" s="5">
        <v>131384309</v>
      </c>
      <c r="D40" s="6">
        <v>1312.8430949999999</v>
      </c>
    </row>
    <row r="41" spans="1:4" x14ac:dyDescent="0.4">
      <c r="A41" s="3">
        <v>2008</v>
      </c>
      <c r="B41" s="4" t="s">
        <v>40</v>
      </c>
      <c r="C41" s="5">
        <v>158712246</v>
      </c>
      <c r="D41" s="6">
        <v>1586.1224580000001</v>
      </c>
    </row>
    <row r="42" spans="1:4" x14ac:dyDescent="0.4">
      <c r="A42" s="3">
        <v>2009</v>
      </c>
      <c r="B42" s="4" t="s">
        <v>41</v>
      </c>
      <c r="C42" s="5">
        <v>191724393</v>
      </c>
      <c r="D42" s="6">
        <v>1916.2439300000001</v>
      </c>
    </row>
    <row r="43" spans="1:4" x14ac:dyDescent="0.4">
      <c r="A43" s="3">
        <v>2010</v>
      </c>
      <c r="B43" s="4" t="s">
        <v>42</v>
      </c>
      <c r="C43" s="5">
        <v>231603067</v>
      </c>
      <c r="D43" s="6">
        <v>2315.030667</v>
      </c>
    </row>
    <row r="44" spans="1:4" x14ac:dyDescent="0.4">
      <c r="A44" s="3">
        <v>2011</v>
      </c>
      <c r="B44" s="4" t="s">
        <v>43</v>
      </c>
      <c r="C44" s="5">
        <v>279776505</v>
      </c>
      <c r="D44" s="6">
        <v>2796.765046</v>
      </c>
    </row>
    <row r="45" spans="1:4" x14ac:dyDescent="0.4">
      <c r="A45" s="3">
        <v>2012</v>
      </c>
      <c r="B45" s="4" t="s">
        <v>44</v>
      </c>
      <c r="C45" s="5">
        <v>337970018</v>
      </c>
      <c r="D45" s="6">
        <v>3378.7001749999999</v>
      </c>
    </row>
    <row r="46" spans="1:4" x14ac:dyDescent="0.4">
      <c r="A46" s="3">
        <v>2013</v>
      </c>
      <c r="B46" s="4" t="s">
        <v>45</v>
      </c>
      <c r="C46" s="5">
        <v>408267781</v>
      </c>
      <c r="D46" s="6">
        <v>4081.6778119999999</v>
      </c>
    </row>
    <row r="47" spans="1:4" x14ac:dyDescent="0.4">
      <c r="A47" s="3">
        <v>2014</v>
      </c>
      <c r="B47" s="4" t="s">
        <v>46</v>
      </c>
      <c r="C47" s="5">
        <v>493187480</v>
      </c>
      <c r="D47" s="6">
        <v>4930.8747970000004</v>
      </c>
    </row>
    <row r="48" spans="1:4" x14ac:dyDescent="0.4">
      <c r="A48" s="3">
        <v>2015</v>
      </c>
      <c r="B48" s="4" t="s">
        <v>47</v>
      </c>
      <c r="C48" s="5">
        <v>595770475</v>
      </c>
      <c r="D48" s="6">
        <v>5956.7047540000003</v>
      </c>
    </row>
    <row r="49" spans="1:4" x14ac:dyDescent="0.4">
      <c r="A49" s="3">
        <v>2016</v>
      </c>
      <c r="B49" s="4" t="s">
        <v>48</v>
      </c>
      <c r="C49" s="5">
        <v>719690734</v>
      </c>
      <c r="D49" s="6">
        <v>7195.9073429999999</v>
      </c>
    </row>
    <row r="50" spans="1:4" x14ac:dyDescent="0.4">
      <c r="A50" s="3">
        <v>2017</v>
      </c>
      <c r="B50" s="4" t="s">
        <v>49</v>
      </c>
      <c r="C50" s="5">
        <v>869386407</v>
      </c>
      <c r="D50" s="6">
        <v>8692.864071</v>
      </c>
    </row>
    <row r="51" spans="1:4" x14ac:dyDescent="0.4">
      <c r="A51" s="3">
        <v>2018</v>
      </c>
      <c r="B51" s="4" t="s">
        <v>50</v>
      </c>
      <c r="C51" s="5">
        <v>1050218780</v>
      </c>
      <c r="D51" s="6">
        <v>10501.187798000001</v>
      </c>
    </row>
    <row r="52" spans="1:4" x14ac:dyDescent="0.4">
      <c r="A52" s="3">
        <v>2019</v>
      </c>
      <c r="B52" s="4" t="s">
        <v>51</v>
      </c>
      <c r="C52" s="5">
        <v>1268664286</v>
      </c>
      <c r="D52" s="6">
        <v>12685.64286</v>
      </c>
    </row>
    <row r="53" spans="1:4" x14ac:dyDescent="0.4">
      <c r="A53" s="3">
        <v>2020</v>
      </c>
      <c r="B53" s="4" t="s">
        <v>52</v>
      </c>
      <c r="C53" s="5">
        <v>1532546457</v>
      </c>
      <c r="D53" s="6">
        <v>15324.464574</v>
      </c>
    </row>
  </sheetData>
  <mergeCells count="1">
    <mergeCell ref="A1:D1"/>
  </mergeCells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mm</cp:lastModifiedBy>
  <dcterms:created xsi:type="dcterms:W3CDTF">2017-07-04T00:55:05Z</dcterms:created>
  <dcterms:modified xsi:type="dcterms:W3CDTF">2017-07-04T09:38:06Z</dcterms:modified>
</cp:coreProperties>
</file>